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Sheet1!$A$3:$J$76</definedName>
  </definedNames>
  <calcPr calcId="144525"/>
</workbook>
</file>

<file path=xl/sharedStrings.xml><?xml version="1.0" encoding="utf-8"?>
<sst xmlns="http://schemas.openxmlformats.org/spreadsheetml/2006/main" count="442" uniqueCount="233">
  <si>
    <t>附件1</t>
  </si>
  <si>
    <t>滁州市本级存量住宅用地项目清单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</si>
  <si>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</si>
  <si>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</si>
  <si>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</si>
  <si>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</si>
  <si>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</si>
  <si>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</si>
  <si>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未销售房屋的土地面积（公顷）</t>
  </si>
  <si>
    <t>合同中约定的地块容积率上限</t>
  </si>
  <si>
    <t>宗地编号</t>
  </si>
  <si>
    <t>所属辖区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</si>
  <si>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</si>
  <si>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</si>
  <si>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</si>
  <si>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</si>
  <si>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</si>
  <si>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</si>
  <si>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</si>
  <si>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</si>
  <si>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</si>
  <si>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</si>
  <si>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滁州市徽商城市投资发展有限公司
(高速公园壹号赏湖苑)</t>
  </si>
  <si>
    <t>南谯新区大同路、滁阳路、康泰路围合区域</t>
  </si>
  <si>
    <t>普通商品房</t>
  </si>
  <si>
    <t>已动工未竣工</t>
  </si>
  <si>
    <t>341103100003GB00296</t>
  </si>
  <si>
    <t>南谯区</t>
  </si>
  <si>
    <t>滁州市中丞房地产开发有限公司（名著春风里）</t>
  </si>
  <si>
    <t>全椒路与祈福寺路交叉口西南侧</t>
  </si>
  <si>
    <t>341103011011GB00083</t>
  </si>
  <si>
    <t>滁州市中丞房地产开发有限公司
（品著阳光里）</t>
  </si>
  <si>
    <t>全椒路与祈福寺路交叉口东北侧</t>
  </si>
  <si>
    <t>341103011012GB00064</t>
  </si>
  <si>
    <t>滁州城南万兴置业有限公司（望湖居）</t>
  </si>
  <si>
    <t>全椒路与祈福寺路交叉口西北侧</t>
  </si>
  <si>
    <t>341103011011GB00084</t>
  </si>
  <si>
    <t>滁州明湖万兴置业有限公司（花半园）</t>
  </si>
  <si>
    <t>丰乐大道与敬梓路交叉口东南侧</t>
  </si>
  <si>
    <t>341103011006GB00061</t>
  </si>
  <si>
    <t>滁州新城悦博房地产开发有限公司（滁州新城吾悦广场）</t>
  </si>
  <si>
    <t>敬梓路与南谯路交叉口东南侧</t>
  </si>
  <si>
    <t>341103011008GB00076</t>
  </si>
  <si>
    <t>人民东路与南谯路交叉口东南侧</t>
  </si>
  <si>
    <t>341103011008GB00075</t>
  </si>
  <si>
    <t>滁州市锦丞置业有限公司
（时代誉峰）</t>
  </si>
  <si>
    <t>儒林路与乐府东路交叉口东北侧</t>
  </si>
  <si>
    <t>未动工</t>
  </si>
  <si>
    <t>/</t>
  </si>
  <si>
    <t>341103011008GB00096</t>
  </si>
  <si>
    <t>滁州市亿丞置业有限公司
(时代天曜)</t>
  </si>
  <si>
    <t>腰铺镇丰乐大道与光辉路交叉口东北侧</t>
  </si>
  <si>
    <t>341103106008GB00050</t>
  </si>
  <si>
    <t>滁州鼎德房地产开发有限责任公司
（翡翠雅筑）</t>
  </si>
  <si>
    <t>醉翁路与紫薇路交叉口东北侧</t>
  </si>
  <si>
    <t>341103011004GB00100</t>
  </si>
  <si>
    <t>滁州荣盛旅游开发有限公司
（原乡原筑）</t>
  </si>
  <si>
    <t>康庄路与文盛路交叉口西北侧</t>
  </si>
  <si>
    <t>341103100011GB00466</t>
  </si>
  <si>
    <t>滁州荣华置业有限公司
（荣盛华府）</t>
  </si>
  <si>
    <t>敬梓路与永乐路交叉口西北侧</t>
  </si>
  <si>
    <t>341103011007GB00060</t>
  </si>
  <si>
    <t>滁州市城市投资有限公司（亭城璞悦）</t>
  </si>
  <si>
    <t>芙蓉路与敬梓路交叉口西北侧</t>
  </si>
  <si>
    <t>3411030110080074000</t>
  </si>
  <si>
    <t>滁州市鑫城置业有限公司（平湖明月里）</t>
  </si>
  <si>
    <t>府西路与永乐路交叉口东南侧</t>
  </si>
  <si>
    <t>341103011007GB00052</t>
  </si>
  <si>
    <t>滁州鸿鹏置业有限公司（清风明月南苑房地产开发项目）</t>
  </si>
  <si>
    <t>全椒路与敬梓路交叉口东北侧</t>
  </si>
  <si>
    <t>341103011007GB00041</t>
  </si>
  <si>
    <t>滁州市远鹏置业有限公司
（清风明月）</t>
  </si>
  <si>
    <t>全椒路与醉翁路交叉口东南侧</t>
  </si>
  <si>
    <t>3411030110070040000</t>
  </si>
  <si>
    <t>滁州市鑫辉置业有限公司（朗月书苑）</t>
  </si>
  <si>
    <t>敬梓路与界牌路交叉口东南侧</t>
  </si>
  <si>
    <t>341103011007GB00051</t>
  </si>
  <si>
    <t>滁州中海宏洋房地产有限公司</t>
  </si>
  <si>
    <t>八中南路与稻香南路交叉口西南侧</t>
  </si>
  <si>
    <t>341103006005GB00730</t>
  </si>
  <si>
    <t>滁州昌鹏房地产开发有限公司</t>
  </si>
  <si>
    <t>昌盛路与全椒路交叉口西北侧</t>
  </si>
  <si>
    <t>341103011011GB00090</t>
  </si>
  <si>
    <t>滁州市南谯区国有资产运营有限公司</t>
  </si>
  <si>
    <t>南谯新区洪武路与皇庆湖路交叉口东南侧</t>
  </si>
  <si>
    <t>341103011015GB00036</t>
  </si>
  <si>
    <t>滁州市南谯城乡建设投资发展有限公司</t>
  </si>
  <si>
    <t>南谯新区滁宁大道东侧、滁阳路南侧</t>
  </si>
  <si>
    <t>341103100001GB00573</t>
  </si>
  <si>
    <t>滁州鑫兴置业有限公司（翡翠熙岸）</t>
  </si>
  <si>
    <t>银山路与长江路交叉口东南侧</t>
  </si>
  <si>
    <t>341102003001GB00552</t>
  </si>
  <si>
    <t>琅琊区</t>
  </si>
  <si>
    <t>滁州市邦泰广顺置业有限公司（壹号院）</t>
  </si>
  <si>
    <t>将军山路与滁河路交叉口西南侧</t>
  </si>
  <si>
    <t>341102013003GB00026</t>
  </si>
  <si>
    <t>滁州市榕三置业有限公司（金鼎府）</t>
  </si>
  <si>
    <t>中学路与创新路交叉口东南侧</t>
  </si>
  <si>
    <t>341102009003GB00100</t>
  </si>
  <si>
    <t>滁州和顺实业有限公司州（国樾府）</t>
  </si>
  <si>
    <t>新安江路与创新路交叉口西北侧</t>
  </si>
  <si>
    <t>341102009003GB00099</t>
  </si>
  <si>
    <t>滁州市中丞置业有限公司（清流原著）</t>
  </si>
  <si>
    <t>菱溪路与新安江路交叉口东北侧</t>
  </si>
  <si>
    <t>滁州市聚诚房地产有限公司（凤悦府）</t>
  </si>
  <si>
    <t>世纪大道钟山路交叉口东南侧</t>
  </si>
  <si>
    <t>341102013006GB00028</t>
  </si>
  <si>
    <t>滁州市柏城置地有限公司(时代云著)</t>
  </si>
  <si>
    <t>宝山路与池河路交叉口西南侧</t>
  </si>
  <si>
    <t>341102013004GB00040</t>
  </si>
  <si>
    <t>滁州市柏城置地有限公司（时代名邸）</t>
  </si>
  <si>
    <t>银山路与来河路交叉口西北侧</t>
  </si>
  <si>
    <t>341102013005GB00057</t>
  </si>
  <si>
    <t>滁州万兴置业有限公司（万兴。清溪里）</t>
  </si>
  <si>
    <t>清流路与黄山路交叉口西北侧</t>
  </si>
  <si>
    <t>341102009002GB00084</t>
  </si>
  <si>
    <t>滁州鹏展房地产开发有限公司（山河雅居）</t>
  </si>
  <si>
    <t>长江路与关山二路交叉口西北侧</t>
  </si>
  <si>
    <t>341102003001GB00551</t>
  </si>
  <si>
    <t>滁州鹏展房地产开发有限公司（北城玖玖广场）</t>
  </si>
  <si>
    <t>扬子路与金山路交叉口东北侧</t>
  </si>
  <si>
    <t>341102003001GB00550</t>
  </si>
  <si>
    <t>滁州鹏展房地产开发有限公司（山河筑）</t>
  </si>
  <si>
    <t>扬子路与金山路交叉口西北侧</t>
  </si>
  <si>
    <t>341102003002GB00609</t>
  </si>
  <si>
    <t>滁州创鹏置业有限公司(书香门第西苑)</t>
  </si>
  <si>
    <t>西涧路与琅琊路交叉口东南侧</t>
  </si>
  <si>
    <t>341102005002GB00371</t>
  </si>
  <si>
    <t>滁州正乾置业发展有限公司（润溪府）</t>
  </si>
  <si>
    <t>清流路与定远路交叉口东北侧</t>
  </si>
  <si>
    <t>341102004006GB00520</t>
  </si>
  <si>
    <t>滁州市文一地产（云溪府）</t>
  </si>
  <si>
    <t>世纪大道与将军山路交叉口东南侧</t>
  </si>
  <si>
    <t>341102013004GB00041</t>
  </si>
  <si>
    <t>滁州鹏悦房地产开发有限公司（尚和府）</t>
  </si>
  <si>
    <t>金山路与襄河路交叉口东南侧</t>
  </si>
  <si>
    <t>341102013005GB00059</t>
  </si>
  <si>
    <t>滁州市浩鹏置业有限公司（山河赋）</t>
  </si>
  <si>
    <t>宝山路与来河路交叉口东南侧</t>
  </si>
  <si>
    <t>341102013004GB00029</t>
  </si>
  <si>
    <t>滁州市国鹏置业有限公司（山河里）</t>
  </si>
  <si>
    <t>金山路与滁河路交叉口东南侧</t>
  </si>
  <si>
    <t>341102013005GB00058</t>
  </si>
  <si>
    <t>滁州国兴世纪置业有限公司（翡翠公馆）</t>
  </si>
  <si>
    <t>明光路与扬子路交叉口东南侧</t>
  </si>
  <si>
    <t>341102003005GB00415</t>
  </si>
  <si>
    <t>滁州市恒滁置业有限公司（恒大悦府）</t>
  </si>
  <si>
    <t>扬子路与黄山路交叉口东南侧</t>
  </si>
  <si>
    <t>341102009002GB00081</t>
  </si>
  <si>
    <t>安徽皖投置业有限责任公司、滁州市鑫城置业有限公司</t>
  </si>
  <si>
    <t>清流路与黄山路交叉口东南侧</t>
  </si>
  <si>
    <t>341102009003GB00105</t>
  </si>
  <si>
    <t>滁州市七彩世界房地产开发有限公司（滁州七彩世界欢乐城）</t>
  </si>
  <si>
    <t>会峰路与全椒路交叉口西南侧</t>
  </si>
  <si>
    <t>3411020070020082001</t>
  </si>
  <si>
    <t>市经开区</t>
  </si>
  <si>
    <t>滁州城房置业有限公司
（金城学府）</t>
  </si>
  <si>
    <t>滁阳路与永乐路交叉口西南侧</t>
  </si>
  <si>
    <t>3411030110120066000</t>
  </si>
  <si>
    <t>滁州联荣信息科技有限公司
（锦绣观邸）</t>
  </si>
  <si>
    <t>儒林路与洪武路交叉口西北侧</t>
  </si>
  <si>
    <t>3411030110130047000</t>
  </si>
  <si>
    <t>南谯南路与祈福寺路交叉口东南侧</t>
  </si>
  <si>
    <t>3411030110130048000</t>
  </si>
  <si>
    <t>滁州市中丞置地有限公司
（明湖原著）</t>
  </si>
  <si>
    <t>位于安居路与丰成路交叉口东南侧</t>
  </si>
  <si>
    <t>341103011013GB00062</t>
  </si>
  <si>
    <t>滁州市丞南房地产有限公司
（明湖原著）</t>
  </si>
  <si>
    <t>341103011013GB00061</t>
  </si>
  <si>
    <t>滁州康金健康产业发展有限公司（明湖康养生态小镇）</t>
  </si>
  <si>
    <t>滁阳路以北、滁州大道以东、明湖大道以南、马滁扬以西</t>
  </si>
  <si>
    <t>341103107002GB00850</t>
  </si>
  <si>
    <t>滁州荣鼎置业有限公司
（明湖书苑）</t>
  </si>
  <si>
    <t>位于安居路与丰成路交叉口东北侧</t>
  </si>
  <si>
    <t>341103011013GB00060</t>
  </si>
  <si>
    <t>滁州康鑫健康产业发展有限公司（明湖康养生态小镇）</t>
  </si>
  <si>
    <t>滁州大道与明湖大道交叉口东南侧</t>
  </si>
  <si>
    <t>341103011015GB00052</t>
  </si>
  <si>
    <t>341103011015GB00051</t>
  </si>
  <si>
    <t>滁州荣诚置业有限公司
(锦绣学府）</t>
  </si>
  <si>
    <t>永乐路与滁阳路交叉口东南侧</t>
  </si>
  <si>
    <t>341103011012GB00083</t>
  </si>
  <si>
    <t>滁州泰雅置业有限公司
（悦景府）</t>
  </si>
  <si>
    <t>位于安居路与丰成路交叉口西南侧</t>
  </si>
  <si>
    <t>341103011013GB00059</t>
  </si>
  <si>
    <t>滁州梁贸企业管理咨询有限公司
（云璟苑）</t>
  </si>
  <si>
    <t>常州路与长江路交叉口东南侧</t>
  </si>
  <si>
    <t>341103107002GB00084</t>
  </si>
  <si>
    <t>滁州城房时代置业有限公司
（时代印）</t>
  </si>
  <si>
    <t>上海路与长江路交叉口东北侧</t>
  </si>
  <si>
    <t>341102009001GB00399</t>
  </si>
  <si>
    <t>容州苏滁壹号</t>
  </si>
  <si>
    <t>苏滁大道与中新大道交叉口东南侧</t>
  </si>
  <si>
    <t>3411030090070006000</t>
  </si>
  <si>
    <t>苏滁</t>
  </si>
  <si>
    <t>东方玖著（北）</t>
  </si>
  <si>
    <t>中新大道与常州路交叉口东南侧</t>
  </si>
  <si>
    <t>1.8</t>
  </si>
  <si>
    <t>3411030090090014000</t>
  </si>
  <si>
    <t>东方玖著（南）</t>
  </si>
  <si>
    <t>双城路与常州路交叉口东北侧</t>
  </si>
  <si>
    <t>1.2</t>
  </si>
  <si>
    <t>3411030090090015000</t>
  </si>
  <si>
    <t>安徽苏国外启迪科教发展有限公司（阳明府学）</t>
  </si>
  <si>
    <t>中新大道与杭州路交叉口西南侧</t>
  </si>
  <si>
    <t>3411020090060024000</t>
  </si>
  <si>
    <t>时代樾府</t>
  </si>
  <si>
    <t>九梓大道与徽州路交叉口西南侧</t>
  </si>
  <si>
    <t>341103009006GB00109</t>
  </si>
  <si>
    <t>君逸府</t>
  </si>
  <si>
    <t>中新大道与徽州路交叉口东南侧</t>
  </si>
  <si>
    <t>341103009009GB00045</t>
  </si>
  <si>
    <t>时代庄园</t>
  </si>
  <si>
    <t>杭州路与双城路交叉口西南侧</t>
  </si>
  <si>
    <t>341102009006GB00113</t>
  </si>
  <si>
    <t>时代名墅</t>
  </si>
  <si>
    <t>九梓大道与苏州路交叉口东南侧</t>
  </si>
  <si>
    <t>341102009006GB00115</t>
  </si>
  <si>
    <t>尚东府</t>
  </si>
  <si>
    <t>苏滁大道与双城路交叉口西南侧</t>
  </si>
  <si>
    <t>341103009009GB00055</t>
  </si>
  <si>
    <t>春江悦府</t>
  </si>
  <si>
    <t>锦州路与双城路交叉口东南侧</t>
  </si>
  <si>
    <t>341103009009GB00056</t>
  </si>
  <si>
    <t xml:space="preserve"> 滁州鹏润置业有限公司</t>
  </si>
  <si>
    <t>敬梓路与西涧路交叉口西南侧。</t>
  </si>
  <si>
    <t>341103011010GB00054</t>
  </si>
  <si>
    <t>琅琊山</t>
  </si>
  <si>
    <t>填表说明：</t>
  </si>
  <si>
    <t>1.关于(4)住宅类型：应选择填写“普通商品房”“租赁型商品房”“共有产权房”“公租房”。</t>
  </si>
  <si>
    <t>2.关于(6)建设状态：应选择填写“未动工”“已动工未竣工”。</t>
  </si>
  <si>
    <t>3.关于(7)未销售房屋的土地面积：此项只针对“已动工未竣工”的项目，“未动工”项目不需填写。核算方法为:设该地块总面积为S，其出让合同中约定的容积率为R，已核发销售许可的建筑面积为A，则未纳入房屋销售的土地面积=S-A/R。其中A的具体数值应根据相关部门依法核发的证载面积确定的。</t>
  </si>
  <si>
    <t>4.各表数量关系：（5）≥（7）。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</si>
</sst>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.00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6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topLeftCell="C1" workbookViewId="0">
      <selection activeCell="C6" sqref="C6"/>
    </sheetView>
  </sheetViews>
  <sheetFormatPr defaultColWidth="9" defaultRowHeight="13.5"/>
  <cols>
    <col min="1" max="1" width="5.53333333333333" customWidth="1"/>
    <col min="2" max="2" width="25" customWidth="1"/>
    <col min="3" max="3" width="21.5" customWidth="1"/>
    <col min="4" max="4" width="10.625" customWidth="1"/>
    <col min="5" max="5" width="10.375" customWidth="1"/>
    <col min="6" max="6" width="10.875" customWidth="1"/>
    <col min="7" max="7" width="11.625" customWidth="1"/>
    <col min="8" max="8" width="11.5" customWidth="1"/>
    <col min="9" max="9" width="17.625" customWidth="1"/>
    <col min="10" max="10" width="9.125" customWidth="1"/>
    <col min="11" max="11" width="10.8666666666667" customWidth="1"/>
  </cols>
  <sheetData>
    <row r="1" ht="2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.9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2" customFormat="1" ht="29.1" customHeight="1" spans="1:10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</row>
    <row r="5" s="2" customFormat="1" ht="29.1" customHeight="1" spans="1:10">
      <c r="A5" s="8">
        <v>1</v>
      </c>
      <c r="B5" s="8" t="s">
        <v>22</v>
      </c>
      <c r="C5" s="8" t="s">
        <v>23</v>
      </c>
      <c r="D5" s="8" t="s">
        <v>24</v>
      </c>
      <c r="E5" s="9">
        <v>7.4938</v>
      </c>
      <c r="F5" s="8" t="s">
        <v>25</v>
      </c>
      <c r="G5" s="10">
        <v>0</v>
      </c>
      <c r="H5" s="11">
        <v>2</v>
      </c>
      <c r="I5" s="8" t="s">
        <v>26</v>
      </c>
      <c r="J5" s="8" t="s">
        <v>27</v>
      </c>
    </row>
    <row r="6" s="2" customFormat="1" ht="29.1" customHeight="1" spans="1:10">
      <c r="A6" s="8">
        <v>2</v>
      </c>
      <c r="B6" s="8" t="s">
        <v>28</v>
      </c>
      <c r="C6" s="8" t="s">
        <v>29</v>
      </c>
      <c r="D6" s="8" t="s">
        <v>24</v>
      </c>
      <c r="E6" s="9">
        <v>8.1232</v>
      </c>
      <c r="F6" s="8" t="s">
        <v>25</v>
      </c>
      <c r="G6" s="10">
        <v>1.328391</v>
      </c>
      <c r="H6" s="11">
        <v>2</v>
      </c>
      <c r="I6" s="8" t="s">
        <v>30</v>
      </c>
      <c r="J6" s="8" t="s">
        <v>27</v>
      </c>
    </row>
    <row r="7" s="2" customFormat="1" ht="29.1" customHeight="1" spans="1:10">
      <c r="A7" s="8">
        <v>3</v>
      </c>
      <c r="B7" s="8" t="s">
        <v>31</v>
      </c>
      <c r="C7" s="8" t="s">
        <v>32</v>
      </c>
      <c r="D7" s="8" t="s">
        <v>24</v>
      </c>
      <c r="E7" s="9">
        <v>7.229</v>
      </c>
      <c r="F7" s="8" t="s">
        <v>25</v>
      </c>
      <c r="G7" s="10">
        <v>1.3757655</v>
      </c>
      <c r="H7" s="11">
        <v>2</v>
      </c>
      <c r="I7" s="8" t="s">
        <v>33</v>
      </c>
      <c r="J7" s="8" t="s">
        <v>27</v>
      </c>
    </row>
    <row r="8" s="2" customFormat="1" ht="29.1" customHeight="1" spans="1:10">
      <c r="A8" s="8">
        <v>4</v>
      </c>
      <c r="B8" s="8" t="s">
        <v>34</v>
      </c>
      <c r="C8" s="8" t="s">
        <v>35</v>
      </c>
      <c r="D8" s="8" t="s">
        <v>24</v>
      </c>
      <c r="E8" s="9">
        <v>6.7864</v>
      </c>
      <c r="F8" s="8" t="s">
        <v>25</v>
      </c>
      <c r="G8" s="10">
        <v>1.998676</v>
      </c>
      <c r="H8" s="11">
        <v>2</v>
      </c>
      <c r="I8" s="8" t="s">
        <v>36</v>
      </c>
      <c r="J8" s="8" t="s">
        <v>27</v>
      </c>
    </row>
    <row r="9" s="2" customFormat="1" ht="29.1" customHeight="1" spans="1:10">
      <c r="A9" s="8">
        <v>5</v>
      </c>
      <c r="B9" s="8" t="s">
        <v>37</v>
      </c>
      <c r="C9" s="8" t="s">
        <v>38</v>
      </c>
      <c r="D9" s="8" t="s">
        <v>24</v>
      </c>
      <c r="E9" s="9">
        <v>7.513</v>
      </c>
      <c r="F9" s="8" t="s">
        <v>25</v>
      </c>
      <c r="G9" s="10">
        <v>2.774224</v>
      </c>
      <c r="H9" s="11">
        <v>2</v>
      </c>
      <c r="I9" s="8" t="s">
        <v>39</v>
      </c>
      <c r="J9" s="8" t="s">
        <v>27</v>
      </c>
    </row>
    <row r="10" s="2" customFormat="1" ht="29.1" customHeight="1" spans="1:10">
      <c r="A10" s="8">
        <v>6</v>
      </c>
      <c r="B10" s="8" t="s">
        <v>40</v>
      </c>
      <c r="C10" s="8" t="s">
        <v>41</v>
      </c>
      <c r="D10" s="8" t="s">
        <v>24</v>
      </c>
      <c r="E10" s="9">
        <v>11.1971</v>
      </c>
      <c r="F10" s="8" t="s">
        <v>25</v>
      </c>
      <c r="G10" s="10">
        <v>4.2300925</v>
      </c>
      <c r="H10" s="11">
        <v>2</v>
      </c>
      <c r="I10" s="8" t="s">
        <v>42</v>
      </c>
      <c r="J10" s="8" t="s">
        <v>27</v>
      </c>
    </row>
    <row r="11" s="2" customFormat="1" ht="29.1" customHeight="1" spans="1:10">
      <c r="A11" s="8">
        <v>7</v>
      </c>
      <c r="B11" s="8" t="s">
        <v>40</v>
      </c>
      <c r="C11" s="8" t="s">
        <v>43</v>
      </c>
      <c r="D11" s="8" t="s">
        <v>24</v>
      </c>
      <c r="E11" s="9">
        <v>10.7811</v>
      </c>
      <c r="F11" s="8" t="s">
        <v>25</v>
      </c>
      <c r="G11" s="10">
        <v>0</v>
      </c>
      <c r="H11" s="11">
        <v>2</v>
      </c>
      <c r="I11" s="8" t="s">
        <v>44</v>
      </c>
      <c r="J11" s="8" t="s">
        <v>27</v>
      </c>
    </row>
    <row r="12" s="2" customFormat="1" ht="29.1" customHeight="1" spans="1:10">
      <c r="A12" s="8">
        <v>8</v>
      </c>
      <c r="B12" s="8" t="s">
        <v>45</v>
      </c>
      <c r="C12" s="8" t="s">
        <v>46</v>
      </c>
      <c r="D12" s="8" t="s">
        <v>24</v>
      </c>
      <c r="E12" s="9">
        <v>7.9885</v>
      </c>
      <c r="F12" s="8" t="s">
        <v>47</v>
      </c>
      <c r="G12" s="10" t="s">
        <v>48</v>
      </c>
      <c r="H12" s="11">
        <v>1.8</v>
      </c>
      <c r="I12" s="8" t="s">
        <v>49</v>
      </c>
      <c r="J12" s="8" t="s">
        <v>27</v>
      </c>
    </row>
    <row r="13" s="2" customFormat="1" ht="29.1" customHeight="1" spans="1:10">
      <c r="A13" s="8">
        <v>9</v>
      </c>
      <c r="B13" s="8" t="s">
        <v>50</v>
      </c>
      <c r="C13" s="8" t="s">
        <v>51</v>
      </c>
      <c r="D13" s="8" t="s">
        <v>24</v>
      </c>
      <c r="E13" s="9">
        <v>9.1311</v>
      </c>
      <c r="F13" s="8" t="s">
        <v>47</v>
      </c>
      <c r="G13" s="10" t="s">
        <v>48</v>
      </c>
      <c r="H13" s="11">
        <v>2</v>
      </c>
      <c r="I13" s="8" t="s">
        <v>52</v>
      </c>
      <c r="J13" s="8" t="s">
        <v>27</v>
      </c>
    </row>
    <row r="14" s="2" customFormat="1" ht="29.1" customHeight="1" spans="1:10">
      <c r="A14" s="8">
        <v>10</v>
      </c>
      <c r="B14" s="8" t="s">
        <v>53</v>
      </c>
      <c r="C14" s="8" t="s">
        <v>54</v>
      </c>
      <c r="D14" s="8" t="s">
        <v>24</v>
      </c>
      <c r="E14" s="9">
        <v>2.5526</v>
      </c>
      <c r="F14" s="8" t="s">
        <v>25</v>
      </c>
      <c r="G14" s="10">
        <v>0</v>
      </c>
      <c r="H14" s="11">
        <v>1.3</v>
      </c>
      <c r="I14" s="8" t="s">
        <v>55</v>
      </c>
      <c r="J14" s="8" t="s">
        <v>27</v>
      </c>
    </row>
    <row r="15" s="2" customFormat="1" ht="29.1" customHeight="1" spans="1:10">
      <c r="A15" s="8">
        <v>11</v>
      </c>
      <c r="B15" s="8" t="s">
        <v>56</v>
      </c>
      <c r="C15" s="8" t="s">
        <v>57</v>
      </c>
      <c r="D15" s="8" t="s">
        <v>24</v>
      </c>
      <c r="E15" s="9">
        <v>10.0528</v>
      </c>
      <c r="F15" s="8" t="s">
        <v>25</v>
      </c>
      <c r="G15" s="10">
        <v>4.85491333333333</v>
      </c>
      <c r="H15" s="11">
        <v>1.8</v>
      </c>
      <c r="I15" s="8" t="s">
        <v>58</v>
      </c>
      <c r="J15" s="8" t="s">
        <v>27</v>
      </c>
    </row>
    <row r="16" s="2" customFormat="1" ht="29.1" customHeight="1" spans="1:10">
      <c r="A16" s="8">
        <v>12</v>
      </c>
      <c r="B16" s="8" t="s">
        <v>59</v>
      </c>
      <c r="C16" s="8" t="s">
        <v>60</v>
      </c>
      <c r="D16" s="8" t="s">
        <v>24</v>
      </c>
      <c r="E16" s="9">
        <v>3.1571</v>
      </c>
      <c r="F16" s="8" t="s">
        <v>25</v>
      </c>
      <c r="G16" s="10">
        <v>0.28250125</v>
      </c>
      <c r="H16" s="11">
        <v>1.6</v>
      </c>
      <c r="I16" s="8" t="s">
        <v>61</v>
      </c>
      <c r="J16" s="8" t="s">
        <v>27</v>
      </c>
    </row>
    <row r="17" s="2" customFormat="1" ht="29.1" customHeight="1" spans="1:10">
      <c r="A17" s="8">
        <v>13</v>
      </c>
      <c r="B17" s="8" t="s">
        <v>62</v>
      </c>
      <c r="C17" s="8" t="s">
        <v>63</v>
      </c>
      <c r="D17" s="8" t="s">
        <v>24</v>
      </c>
      <c r="E17" s="9">
        <v>13.979</v>
      </c>
      <c r="F17" s="8" t="s">
        <v>25</v>
      </c>
      <c r="G17" s="10">
        <v>5.318365</v>
      </c>
      <c r="H17" s="11">
        <v>1.8</v>
      </c>
      <c r="I17" s="30" t="s">
        <v>64</v>
      </c>
      <c r="J17" s="8" t="s">
        <v>27</v>
      </c>
    </row>
    <row r="18" s="2" customFormat="1" ht="29.1" customHeight="1" spans="1:10">
      <c r="A18" s="8">
        <v>14</v>
      </c>
      <c r="B18" s="8" t="s">
        <v>65</v>
      </c>
      <c r="C18" s="8" t="s">
        <v>66</v>
      </c>
      <c r="D18" s="8" t="s">
        <v>24</v>
      </c>
      <c r="E18" s="9">
        <v>3.8724</v>
      </c>
      <c r="F18" s="8" t="s">
        <v>25</v>
      </c>
      <c r="G18" s="10">
        <v>0.22441</v>
      </c>
      <c r="H18" s="11">
        <v>1.6</v>
      </c>
      <c r="I18" s="8" t="s">
        <v>67</v>
      </c>
      <c r="J18" s="8" t="s">
        <v>27</v>
      </c>
    </row>
    <row r="19" s="2" customFormat="1" ht="29.1" customHeight="1" spans="1:10">
      <c r="A19" s="8">
        <v>15</v>
      </c>
      <c r="B19" s="8" t="s">
        <v>68</v>
      </c>
      <c r="C19" s="8" t="s">
        <v>69</v>
      </c>
      <c r="D19" s="8" t="s">
        <v>24</v>
      </c>
      <c r="E19" s="9">
        <v>6.3832</v>
      </c>
      <c r="F19" s="8" t="s">
        <v>25</v>
      </c>
      <c r="G19" s="10">
        <v>0.584847142857143</v>
      </c>
      <c r="H19" s="11">
        <v>1.4</v>
      </c>
      <c r="I19" s="8" t="s">
        <v>70</v>
      </c>
      <c r="J19" s="8" t="s">
        <v>27</v>
      </c>
    </row>
    <row r="20" s="2" customFormat="1" ht="29.1" customHeight="1" spans="1:10">
      <c r="A20" s="8">
        <v>16</v>
      </c>
      <c r="B20" s="8" t="s">
        <v>71</v>
      </c>
      <c r="C20" s="8" t="s">
        <v>72</v>
      </c>
      <c r="D20" s="8" t="s">
        <v>24</v>
      </c>
      <c r="E20" s="9">
        <v>5.2607</v>
      </c>
      <c r="F20" s="8" t="s">
        <v>25</v>
      </c>
      <c r="G20" s="10">
        <v>0</v>
      </c>
      <c r="H20" s="11">
        <v>1.6</v>
      </c>
      <c r="I20" s="30" t="s">
        <v>73</v>
      </c>
      <c r="J20" s="8" t="s">
        <v>27</v>
      </c>
    </row>
    <row r="21" s="2" customFormat="1" ht="29.1" customHeight="1" spans="1:10">
      <c r="A21" s="8">
        <v>17</v>
      </c>
      <c r="B21" s="8" t="s">
        <v>74</v>
      </c>
      <c r="C21" s="8" t="s">
        <v>75</v>
      </c>
      <c r="D21" s="8" t="s">
        <v>24</v>
      </c>
      <c r="E21" s="9">
        <v>5.1189</v>
      </c>
      <c r="F21" s="8" t="s">
        <v>25</v>
      </c>
      <c r="G21" s="10">
        <v>0</v>
      </c>
      <c r="H21" s="11">
        <v>2</v>
      </c>
      <c r="I21" s="8" t="s">
        <v>76</v>
      </c>
      <c r="J21" s="8" t="s">
        <v>27</v>
      </c>
    </row>
    <row r="22" s="2" customFormat="1" ht="29.1" customHeight="1" spans="1:10">
      <c r="A22" s="8">
        <v>18</v>
      </c>
      <c r="B22" s="8" t="s">
        <v>77</v>
      </c>
      <c r="C22" s="12" t="s">
        <v>78</v>
      </c>
      <c r="D22" s="8" t="s">
        <v>24</v>
      </c>
      <c r="E22" s="9">
        <v>13.395</v>
      </c>
      <c r="F22" s="8" t="s">
        <v>47</v>
      </c>
      <c r="G22" s="10" t="s">
        <v>48</v>
      </c>
      <c r="H22" s="11">
        <v>2</v>
      </c>
      <c r="I22" s="8" t="s">
        <v>79</v>
      </c>
      <c r="J22" s="8" t="s">
        <v>27</v>
      </c>
    </row>
    <row r="23" s="2" customFormat="1" ht="29.1" customHeight="1" spans="1:10">
      <c r="A23" s="8">
        <v>19</v>
      </c>
      <c r="B23" s="8" t="s">
        <v>80</v>
      </c>
      <c r="C23" s="8" t="s">
        <v>81</v>
      </c>
      <c r="D23" s="8" t="s">
        <v>24</v>
      </c>
      <c r="E23" s="9">
        <v>8.6266</v>
      </c>
      <c r="F23" s="8" t="s">
        <v>47</v>
      </c>
      <c r="G23" s="10" t="s">
        <v>48</v>
      </c>
      <c r="H23" s="8">
        <v>1.8</v>
      </c>
      <c r="I23" s="8" t="s">
        <v>82</v>
      </c>
      <c r="J23" s="8" t="s">
        <v>27</v>
      </c>
    </row>
    <row r="24" s="2" customFormat="1" ht="29.1" customHeight="1" spans="1:10">
      <c r="A24" s="8">
        <v>20</v>
      </c>
      <c r="B24" s="12" t="s">
        <v>83</v>
      </c>
      <c r="C24" s="12" t="s">
        <v>84</v>
      </c>
      <c r="D24" s="8" t="s">
        <v>24</v>
      </c>
      <c r="E24" s="13">
        <v>8.6512</v>
      </c>
      <c r="F24" s="8" t="s">
        <v>47</v>
      </c>
      <c r="G24" s="10" t="s">
        <v>48</v>
      </c>
      <c r="H24" s="11">
        <v>2</v>
      </c>
      <c r="I24" s="22" t="s">
        <v>85</v>
      </c>
      <c r="J24" s="8" t="s">
        <v>27</v>
      </c>
    </row>
    <row r="25" s="2" customFormat="1" ht="29.1" customHeight="1" spans="1:10">
      <c r="A25" s="8">
        <v>21</v>
      </c>
      <c r="B25" s="12" t="s">
        <v>86</v>
      </c>
      <c r="C25" s="12" t="s">
        <v>87</v>
      </c>
      <c r="D25" s="8" t="s">
        <v>24</v>
      </c>
      <c r="E25" s="13">
        <v>13.0814</v>
      </c>
      <c r="F25" s="8" t="s">
        <v>47</v>
      </c>
      <c r="G25" s="10" t="s">
        <v>48</v>
      </c>
      <c r="H25" s="11">
        <v>2</v>
      </c>
      <c r="I25" s="22" t="s">
        <v>88</v>
      </c>
      <c r="J25" s="8" t="s">
        <v>27</v>
      </c>
    </row>
    <row r="26" s="2" customFormat="1" ht="29.1" customHeight="1" spans="1:10">
      <c r="A26" s="8">
        <v>22</v>
      </c>
      <c r="B26" s="12" t="s">
        <v>89</v>
      </c>
      <c r="C26" s="12" t="s">
        <v>90</v>
      </c>
      <c r="D26" s="12" t="s">
        <v>24</v>
      </c>
      <c r="E26" s="13">
        <v>3.874</v>
      </c>
      <c r="F26" s="12" t="s">
        <v>25</v>
      </c>
      <c r="G26" s="10">
        <v>2.4244675</v>
      </c>
      <c r="H26" s="14">
        <v>1.6</v>
      </c>
      <c r="I26" s="12" t="s">
        <v>91</v>
      </c>
      <c r="J26" s="12" t="s">
        <v>92</v>
      </c>
    </row>
    <row r="27" s="2" customFormat="1" ht="29.1" customHeight="1" spans="1:10">
      <c r="A27" s="8">
        <v>23</v>
      </c>
      <c r="B27" s="12" t="s">
        <v>93</v>
      </c>
      <c r="C27" s="12" t="s">
        <v>94</v>
      </c>
      <c r="D27" s="12" t="s">
        <v>24</v>
      </c>
      <c r="E27" s="13">
        <v>7.0298</v>
      </c>
      <c r="F27" s="12" t="s">
        <v>25</v>
      </c>
      <c r="G27" s="10">
        <v>5.73621833333333</v>
      </c>
      <c r="H27" s="14">
        <v>1.8</v>
      </c>
      <c r="I27" s="12" t="s">
        <v>95</v>
      </c>
      <c r="J27" s="12" t="s">
        <v>92</v>
      </c>
    </row>
    <row r="28" s="2" customFormat="1" ht="29.1" customHeight="1" spans="1:10">
      <c r="A28" s="8">
        <v>24</v>
      </c>
      <c r="B28" s="12" t="s">
        <v>96</v>
      </c>
      <c r="C28" s="12" t="s">
        <v>97</v>
      </c>
      <c r="D28" s="12" t="s">
        <v>24</v>
      </c>
      <c r="E28" s="13">
        <v>3.324</v>
      </c>
      <c r="F28" s="12" t="s">
        <v>25</v>
      </c>
      <c r="G28" s="10">
        <v>1.101978</v>
      </c>
      <c r="H28" s="14">
        <v>2</v>
      </c>
      <c r="I28" s="12" t="s">
        <v>98</v>
      </c>
      <c r="J28" s="12" t="s">
        <v>92</v>
      </c>
    </row>
    <row r="29" s="2" customFormat="1" ht="29.1" customHeight="1" spans="1:10">
      <c r="A29" s="8">
        <v>25</v>
      </c>
      <c r="B29" s="12" t="s">
        <v>99</v>
      </c>
      <c r="C29" s="12" t="s">
        <v>100</v>
      </c>
      <c r="D29" s="12" t="s">
        <v>24</v>
      </c>
      <c r="E29" s="13">
        <v>5.7634</v>
      </c>
      <c r="F29" s="12" t="s">
        <v>25</v>
      </c>
      <c r="G29" s="10">
        <v>0.8215555</v>
      </c>
      <c r="H29" s="14">
        <v>2</v>
      </c>
      <c r="I29" s="12" t="s">
        <v>101</v>
      </c>
      <c r="J29" s="12" t="s">
        <v>92</v>
      </c>
    </row>
    <row r="30" s="2" customFormat="1" ht="29.1" customHeight="1" spans="1:10">
      <c r="A30" s="8">
        <v>26</v>
      </c>
      <c r="B30" s="12" t="s">
        <v>102</v>
      </c>
      <c r="C30" s="12" t="s">
        <v>103</v>
      </c>
      <c r="D30" s="12" t="s">
        <v>24</v>
      </c>
      <c r="E30" s="13">
        <v>5.1833</v>
      </c>
      <c r="F30" s="12" t="s">
        <v>25</v>
      </c>
      <c r="G30" s="10">
        <v>0.512936875</v>
      </c>
      <c r="H30" s="14">
        <v>1.6</v>
      </c>
      <c r="I30" s="12" t="s">
        <v>101</v>
      </c>
      <c r="J30" s="12" t="s">
        <v>92</v>
      </c>
    </row>
    <row r="31" s="2" customFormat="1" ht="29.1" customHeight="1" spans="1:10">
      <c r="A31" s="8">
        <v>27</v>
      </c>
      <c r="B31" s="12" t="s">
        <v>104</v>
      </c>
      <c r="C31" s="12" t="s">
        <v>105</v>
      </c>
      <c r="D31" s="12" t="s">
        <v>24</v>
      </c>
      <c r="E31" s="13">
        <v>9.5028</v>
      </c>
      <c r="F31" s="12" t="s">
        <v>25</v>
      </c>
      <c r="G31" s="10">
        <v>1.11571875</v>
      </c>
      <c r="H31" s="14">
        <v>1.6</v>
      </c>
      <c r="I31" s="12" t="s">
        <v>106</v>
      </c>
      <c r="J31" s="12" t="s">
        <v>92</v>
      </c>
    </row>
    <row r="32" s="2" customFormat="1" ht="29.1" customHeight="1" spans="1:10">
      <c r="A32" s="8">
        <v>28</v>
      </c>
      <c r="B32" s="12" t="s">
        <v>107</v>
      </c>
      <c r="C32" s="12" t="s">
        <v>108</v>
      </c>
      <c r="D32" s="12" t="s">
        <v>24</v>
      </c>
      <c r="E32" s="13">
        <v>3.4554</v>
      </c>
      <c r="F32" s="12" t="s">
        <v>25</v>
      </c>
      <c r="G32" s="10">
        <v>2.69172722222222</v>
      </c>
      <c r="H32" s="14">
        <v>1.8</v>
      </c>
      <c r="I32" s="12" t="s">
        <v>109</v>
      </c>
      <c r="J32" s="12" t="s">
        <v>92</v>
      </c>
    </row>
    <row r="33" s="2" customFormat="1" ht="29.1" customHeight="1" spans="1:10">
      <c r="A33" s="8">
        <v>29</v>
      </c>
      <c r="B33" s="12" t="s">
        <v>110</v>
      </c>
      <c r="C33" s="12" t="s">
        <v>111</v>
      </c>
      <c r="D33" s="12" t="s">
        <v>24</v>
      </c>
      <c r="E33" s="13">
        <v>3.7384</v>
      </c>
      <c r="F33" s="12" t="s">
        <v>25</v>
      </c>
      <c r="G33" s="10">
        <v>0.616647</v>
      </c>
      <c r="H33" s="14">
        <v>2</v>
      </c>
      <c r="I33" s="12" t="s">
        <v>112</v>
      </c>
      <c r="J33" s="12" t="s">
        <v>92</v>
      </c>
    </row>
    <row r="34" s="2" customFormat="1" ht="29.1" customHeight="1" spans="1:10">
      <c r="A34" s="8">
        <v>30</v>
      </c>
      <c r="B34" s="12" t="s">
        <v>113</v>
      </c>
      <c r="C34" s="12" t="s">
        <v>114</v>
      </c>
      <c r="D34" s="12" t="s">
        <v>24</v>
      </c>
      <c r="E34" s="13">
        <v>6.8387</v>
      </c>
      <c r="F34" s="12" t="s">
        <v>25</v>
      </c>
      <c r="G34" s="10">
        <v>1.16235611111111</v>
      </c>
      <c r="H34" s="14">
        <v>1.8</v>
      </c>
      <c r="I34" s="12" t="s">
        <v>115</v>
      </c>
      <c r="J34" s="12" t="s">
        <v>92</v>
      </c>
    </row>
    <row r="35" s="2" customFormat="1" ht="29.1" customHeight="1" spans="1:10">
      <c r="A35" s="8">
        <v>31</v>
      </c>
      <c r="B35" s="12" t="s">
        <v>116</v>
      </c>
      <c r="C35" s="12" t="s">
        <v>117</v>
      </c>
      <c r="D35" s="12" t="s">
        <v>24</v>
      </c>
      <c r="E35" s="13">
        <v>5.2874</v>
      </c>
      <c r="F35" s="12" t="s">
        <v>25</v>
      </c>
      <c r="G35" s="10">
        <v>5.2874</v>
      </c>
      <c r="H35" s="14">
        <v>1.8</v>
      </c>
      <c r="I35" s="12" t="s">
        <v>118</v>
      </c>
      <c r="J35" s="12" t="s">
        <v>92</v>
      </c>
    </row>
    <row r="36" s="2" customFormat="1" ht="29.1" customHeight="1" spans="1:10">
      <c r="A36" s="8">
        <v>32</v>
      </c>
      <c r="B36" s="12" t="s">
        <v>119</v>
      </c>
      <c r="C36" s="12" t="s">
        <v>120</v>
      </c>
      <c r="D36" s="12" t="s">
        <v>24</v>
      </c>
      <c r="E36" s="13">
        <v>8.018</v>
      </c>
      <c r="F36" s="12" t="s">
        <v>25</v>
      </c>
      <c r="G36" s="10">
        <v>4.3667628</v>
      </c>
      <c r="H36" s="14">
        <v>2.5</v>
      </c>
      <c r="I36" s="12" t="s">
        <v>121</v>
      </c>
      <c r="J36" s="12" t="s">
        <v>92</v>
      </c>
    </row>
    <row r="37" s="2" customFormat="1" ht="29.1" customHeight="1" spans="1:10">
      <c r="A37" s="8">
        <v>33</v>
      </c>
      <c r="B37" s="12" t="s">
        <v>122</v>
      </c>
      <c r="C37" s="12" t="s">
        <v>123</v>
      </c>
      <c r="D37" s="12" t="s">
        <v>24</v>
      </c>
      <c r="E37" s="13">
        <v>10.1309</v>
      </c>
      <c r="F37" s="12" t="s">
        <v>25</v>
      </c>
      <c r="G37" s="10">
        <v>4.9031175</v>
      </c>
      <c r="H37" s="14">
        <v>2</v>
      </c>
      <c r="I37" s="12" t="s">
        <v>124</v>
      </c>
      <c r="J37" s="12" t="s">
        <v>92</v>
      </c>
    </row>
    <row r="38" s="2" customFormat="1" ht="29.1" customHeight="1" spans="1:10">
      <c r="A38" s="8">
        <v>34</v>
      </c>
      <c r="B38" s="12" t="s">
        <v>125</v>
      </c>
      <c r="C38" s="12" t="s">
        <v>126</v>
      </c>
      <c r="D38" s="12" t="s">
        <v>24</v>
      </c>
      <c r="E38" s="13">
        <v>2.9449</v>
      </c>
      <c r="F38" s="12" t="s">
        <v>25</v>
      </c>
      <c r="G38" s="10">
        <v>0.684728333333334</v>
      </c>
      <c r="H38" s="14">
        <v>1.8</v>
      </c>
      <c r="I38" s="12" t="s">
        <v>127</v>
      </c>
      <c r="J38" s="12" t="s">
        <v>92</v>
      </c>
    </row>
    <row r="39" s="2" customFormat="1" ht="29.1" customHeight="1" spans="1:10">
      <c r="A39" s="8">
        <v>35</v>
      </c>
      <c r="B39" s="12" t="s">
        <v>128</v>
      </c>
      <c r="C39" s="12" t="s">
        <v>129</v>
      </c>
      <c r="D39" s="12" t="s">
        <v>24</v>
      </c>
      <c r="E39" s="13">
        <v>9.217</v>
      </c>
      <c r="F39" s="12" t="s">
        <v>25</v>
      </c>
      <c r="G39" s="10">
        <v>5.0433675</v>
      </c>
      <c r="H39" s="14">
        <v>2</v>
      </c>
      <c r="I39" s="12" t="s">
        <v>130</v>
      </c>
      <c r="J39" s="12" t="s">
        <v>92</v>
      </c>
    </row>
    <row r="40" s="2" customFormat="1" ht="29.1" customHeight="1" spans="1:10">
      <c r="A40" s="8">
        <v>36</v>
      </c>
      <c r="B40" s="12" t="s">
        <v>131</v>
      </c>
      <c r="C40" s="12" t="s">
        <v>132</v>
      </c>
      <c r="D40" s="12" t="s">
        <v>24</v>
      </c>
      <c r="E40" s="13">
        <v>2.6683</v>
      </c>
      <c r="F40" s="12" t="s">
        <v>25</v>
      </c>
      <c r="G40" s="10">
        <v>2.1731625</v>
      </c>
      <c r="H40" s="14">
        <v>1.6</v>
      </c>
      <c r="I40" s="12" t="s">
        <v>133</v>
      </c>
      <c r="J40" s="12" t="s">
        <v>92</v>
      </c>
    </row>
    <row r="41" s="2" customFormat="1" ht="29.1" customHeight="1" spans="1:10">
      <c r="A41" s="8">
        <v>37</v>
      </c>
      <c r="B41" s="12" t="s">
        <v>134</v>
      </c>
      <c r="C41" s="12" t="s">
        <v>135</v>
      </c>
      <c r="D41" s="12" t="s">
        <v>24</v>
      </c>
      <c r="E41" s="13">
        <v>3.3915</v>
      </c>
      <c r="F41" s="12" t="s">
        <v>25</v>
      </c>
      <c r="G41" s="10">
        <v>2.48848111111111</v>
      </c>
      <c r="H41" s="14">
        <v>1.8</v>
      </c>
      <c r="I41" s="12" t="s">
        <v>136</v>
      </c>
      <c r="J41" s="12" t="s">
        <v>92</v>
      </c>
    </row>
    <row r="42" s="2" customFormat="1" ht="29.1" customHeight="1" spans="1:10">
      <c r="A42" s="8">
        <v>38</v>
      </c>
      <c r="B42" s="12" t="s">
        <v>137</v>
      </c>
      <c r="C42" s="12" t="s">
        <v>138</v>
      </c>
      <c r="D42" s="12" t="s">
        <v>24</v>
      </c>
      <c r="E42" s="13">
        <v>6.7624</v>
      </c>
      <c r="F42" s="12" t="s">
        <v>25</v>
      </c>
      <c r="G42" s="10">
        <v>0.592896000000001</v>
      </c>
      <c r="H42" s="14">
        <v>2</v>
      </c>
      <c r="I42" s="12" t="s">
        <v>139</v>
      </c>
      <c r="J42" s="12" t="s">
        <v>92</v>
      </c>
    </row>
    <row r="43" s="2" customFormat="1" ht="29.1" customHeight="1" spans="1:10">
      <c r="A43" s="8">
        <v>39</v>
      </c>
      <c r="B43" s="12" t="s">
        <v>140</v>
      </c>
      <c r="C43" s="12" t="s">
        <v>141</v>
      </c>
      <c r="D43" s="12" t="s">
        <v>24</v>
      </c>
      <c r="E43" s="13">
        <v>6.9853</v>
      </c>
      <c r="F43" s="12" t="s">
        <v>25</v>
      </c>
      <c r="G43" s="10">
        <v>2.6162025</v>
      </c>
      <c r="H43" s="14">
        <v>2</v>
      </c>
      <c r="I43" s="12" t="s">
        <v>142</v>
      </c>
      <c r="J43" s="12" t="s">
        <v>92</v>
      </c>
    </row>
    <row r="44" s="2" customFormat="1" ht="29.1" customHeight="1" spans="1:10">
      <c r="A44" s="8">
        <v>40</v>
      </c>
      <c r="B44" s="12" t="s">
        <v>143</v>
      </c>
      <c r="C44" s="12" t="s">
        <v>144</v>
      </c>
      <c r="D44" s="12" t="s">
        <v>24</v>
      </c>
      <c r="E44" s="13">
        <v>4.126</v>
      </c>
      <c r="F44" s="12" t="s">
        <v>25</v>
      </c>
      <c r="G44" s="10">
        <v>0.00503700000000062</v>
      </c>
      <c r="H44" s="14">
        <v>2</v>
      </c>
      <c r="I44" s="12" t="s">
        <v>145</v>
      </c>
      <c r="J44" s="12" t="s">
        <v>92</v>
      </c>
    </row>
    <row r="45" s="2" customFormat="1" ht="29.1" customHeight="1" spans="1:10">
      <c r="A45" s="8">
        <v>41</v>
      </c>
      <c r="B45" s="12" t="s">
        <v>146</v>
      </c>
      <c r="C45" s="12" t="s">
        <v>147</v>
      </c>
      <c r="D45" s="12" t="s">
        <v>24</v>
      </c>
      <c r="E45" s="13">
        <v>14.139</v>
      </c>
      <c r="F45" s="12" t="s">
        <v>25</v>
      </c>
      <c r="G45" s="10">
        <v>9.3708915</v>
      </c>
      <c r="H45" s="14">
        <v>2</v>
      </c>
      <c r="I45" s="12" t="s">
        <v>148</v>
      </c>
      <c r="J45" s="12" t="s">
        <v>92</v>
      </c>
    </row>
    <row r="46" s="2" customFormat="1" ht="29.1" customHeight="1" spans="1:10">
      <c r="A46" s="8">
        <v>42</v>
      </c>
      <c r="B46" s="12" t="s">
        <v>149</v>
      </c>
      <c r="C46" s="12" t="s">
        <v>150</v>
      </c>
      <c r="D46" s="12" t="s">
        <v>24</v>
      </c>
      <c r="E46" s="13">
        <v>9.7975</v>
      </c>
      <c r="F46" s="12" t="s">
        <v>47</v>
      </c>
      <c r="G46" s="10" t="s">
        <v>48</v>
      </c>
      <c r="H46" s="14">
        <v>2.3</v>
      </c>
      <c r="I46" s="12" t="s">
        <v>151</v>
      </c>
      <c r="J46" s="12" t="s">
        <v>92</v>
      </c>
    </row>
    <row r="47" s="2" customFormat="1" ht="29.1" customHeight="1" spans="1:10">
      <c r="A47" s="8">
        <v>43</v>
      </c>
      <c r="B47" s="12" t="s">
        <v>152</v>
      </c>
      <c r="C47" s="12" t="s">
        <v>153</v>
      </c>
      <c r="D47" s="15" t="s">
        <v>24</v>
      </c>
      <c r="E47" s="13">
        <v>5.8593</v>
      </c>
      <c r="F47" s="16" t="s">
        <v>25</v>
      </c>
      <c r="G47" s="10">
        <v>4.57593</v>
      </c>
      <c r="H47" s="14">
        <v>2.5</v>
      </c>
      <c r="I47" s="22" t="s">
        <v>154</v>
      </c>
      <c r="J47" s="18" t="s">
        <v>155</v>
      </c>
    </row>
    <row r="48" s="2" customFormat="1" ht="29.1" customHeight="1" spans="1:10">
      <c r="A48" s="8">
        <v>44</v>
      </c>
      <c r="B48" s="12" t="s">
        <v>156</v>
      </c>
      <c r="C48" s="12" t="s">
        <v>157</v>
      </c>
      <c r="D48" s="15" t="s">
        <v>24</v>
      </c>
      <c r="E48" s="13">
        <v>9.6079</v>
      </c>
      <c r="F48" s="16" t="s">
        <v>25</v>
      </c>
      <c r="G48" s="10">
        <v>0.00596150000000151</v>
      </c>
      <c r="H48" s="14">
        <v>2</v>
      </c>
      <c r="I48" s="22" t="s">
        <v>158</v>
      </c>
      <c r="J48" s="18" t="s">
        <v>155</v>
      </c>
    </row>
    <row r="49" s="2" customFormat="1" ht="29.1" customHeight="1" spans="1:10">
      <c r="A49" s="8">
        <v>45</v>
      </c>
      <c r="B49" s="12" t="s">
        <v>159</v>
      </c>
      <c r="C49" s="17" t="s">
        <v>160</v>
      </c>
      <c r="D49" s="15" t="s">
        <v>24</v>
      </c>
      <c r="E49" s="13">
        <v>14.3294</v>
      </c>
      <c r="F49" s="16" t="s">
        <v>25</v>
      </c>
      <c r="G49" s="10">
        <v>0.881558499999999</v>
      </c>
      <c r="H49" s="14">
        <v>2</v>
      </c>
      <c r="I49" s="22" t="s">
        <v>161</v>
      </c>
      <c r="J49" s="18" t="s">
        <v>155</v>
      </c>
    </row>
    <row r="50" s="2" customFormat="1" ht="29.1" customHeight="1" spans="1:10">
      <c r="A50" s="8">
        <v>46</v>
      </c>
      <c r="B50" s="12" t="s">
        <v>159</v>
      </c>
      <c r="C50" s="17" t="s">
        <v>162</v>
      </c>
      <c r="D50" s="15" t="s">
        <v>24</v>
      </c>
      <c r="E50" s="13">
        <v>9.663</v>
      </c>
      <c r="F50" s="16" t="s">
        <v>25</v>
      </c>
      <c r="G50" s="10">
        <v>0.590895454545457</v>
      </c>
      <c r="H50" s="14">
        <v>2.2</v>
      </c>
      <c r="I50" s="22" t="s">
        <v>163</v>
      </c>
      <c r="J50" s="18" t="s">
        <v>155</v>
      </c>
    </row>
    <row r="51" s="2" customFormat="1" ht="29.1" customHeight="1" spans="1:10">
      <c r="A51" s="8">
        <v>47</v>
      </c>
      <c r="B51" s="12" t="s">
        <v>164</v>
      </c>
      <c r="C51" s="17" t="s">
        <v>165</v>
      </c>
      <c r="D51" s="8" t="s">
        <v>24</v>
      </c>
      <c r="E51" s="13">
        <v>5.6776</v>
      </c>
      <c r="F51" s="18" t="s">
        <v>25</v>
      </c>
      <c r="G51" s="10">
        <v>0.0683685000000001</v>
      </c>
      <c r="H51" s="14">
        <v>2</v>
      </c>
      <c r="I51" s="22" t="s">
        <v>166</v>
      </c>
      <c r="J51" s="18" t="s">
        <v>155</v>
      </c>
    </row>
    <row r="52" s="2" customFormat="1" ht="29.1" customHeight="1" spans="1:10">
      <c r="A52" s="8">
        <v>48</v>
      </c>
      <c r="B52" s="12" t="s">
        <v>167</v>
      </c>
      <c r="C52" s="17" t="s">
        <v>165</v>
      </c>
      <c r="D52" s="8" t="s">
        <v>24</v>
      </c>
      <c r="E52" s="13">
        <v>6.6956</v>
      </c>
      <c r="F52" s="18" t="s">
        <v>25</v>
      </c>
      <c r="G52" s="10">
        <v>0.803510999999999</v>
      </c>
      <c r="H52" s="14">
        <v>2</v>
      </c>
      <c r="I52" s="22" t="s">
        <v>168</v>
      </c>
      <c r="J52" s="18" t="s">
        <v>155</v>
      </c>
    </row>
    <row r="53" s="2" customFormat="1" ht="29.1" customHeight="1" spans="1:10">
      <c r="A53" s="8">
        <v>49</v>
      </c>
      <c r="B53" s="12" t="s">
        <v>169</v>
      </c>
      <c r="C53" s="12" t="s">
        <v>170</v>
      </c>
      <c r="D53" s="8" t="s">
        <v>24</v>
      </c>
      <c r="E53" s="13">
        <v>11.2027</v>
      </c>
      <c r="F53" s="18" t="s">
        <v>25</v>
      </c>
      <c r="G53" s="10">
        <v>1.5027</v>
      </c>
      <c r="H53" s="14">
        <v>2</v>
      </c>
      <c r="I53" s="22" t="s">
        <v>171</v>
      </c>
      <c r="J53" s="18" t="s">
        <v>155</v>
      </c>
    </row>
    <row r="54" s="2" customFormat="1" ht="29.1" customHeight="1" spans="1:10">
      <c r="A54" s="8">
        <v>50</v>
      </c>
      <c r="B54" s="12" t="s">
        <v>172</v>
      </c>
      <c r="C54" s="17" t="s">
        <v>173</v>
      </c>
      <c r="D54" s="8" t="s">
        <v>24</v>
      </c>
      <c r="E54" s="13">
        <v>4.5311</v>
      </c>
      <c r="F54" s="18" t="s">
        <v>25</v>
      </c>
      <c r="G54" s="10">
        <v>0.211741000000001</v>
      </c>
      <c r="H54" s="19">
        <v>2</v>
      </c>
      <c r="I54" s="23" t="s">
        <v>174</v>
      </c>
      <c r="J54" s="18" t="s">
        <v>155</v>
      </c>
    </row>
    <row r="55" s="2" customFormat="1" ht="29.1" customHeight="1" spans="1:10">
      <c r="A55" s="8">
        <v>51</v>
      </c>
      <c r="B55" s="12" t="s">
        <v>175</v>
      </c>
      <c r="C55" s="12" t="s">
        <v>176</v>
      </c>
      <c r="D55" s="8" t="s">
        <v>24</v>
      </c>
      <c r="E55" s="13">
        <v>12.2611</v>
      </c>
      <c r="F55" s="18" t="s">
        <v>25</v>
      </c>
      <c r="G55" s="10">
        <v>12.2611</v>
      </c>
      <c r="H55" s="19">
        <v>1.8</v>
      </c>
      <c r="I55" s="23" t="s">
        <v>177</v>
      </c>
      <c r="J55" s="18" t="s">
        <v>155</v>
      </c>
    </row>
    <row r="56" s="2" customFormat="1" ht="29.1" customHeight="1" spans="1:10">
      <c r="A56" s="8">
        <v>52</v>
      </c>
      <c r="B56" s="12" t="s">
        <v>175</v>
      </c>
      <c r="C56" s="12" t="s">
        <v>176</v>
      </c>
      <c r="D56" s="8" t="s">
        <v>24</v>
      </c>
      <c r="E56" s="13">
        <v>12.4095</v>
      </c>
      <c r="F56" s="18" t="s">
        <v>25</v>
      </c>
      <c r="G56" s="10">
        <v>12.4095</v>
      </c>
      <c r="H56" s="19">
        <v>2</v>
      </c>
      <c r="I56" s="23" t="s">
        <v>178</v>
      </c>
      <c r="J56" s="18" t="s">
        <v>155</v>
      </c>
    </row>
    <row r="57" s="2" customFormat="1" ht="29.1" customHeight="1" spans="1:10">
      <c r="A57" s="8">
        <v>53</v>
      </c>
      <c r="B57" s="20" t="s">
        <v>179</v>
      </c>
      <c r="C57" s="20" t="s">
        <v>180</v>
      </c>
      <c r="D57" s="18" t="s">
        <v>24</v>
      </c>
      <c r="E57" s="21">
        <v>4.1658</v>
      </c>
      <c r="F57" s="18" t="s">
        <v>47</v>
      </c>
      <c r="G57" s="10" t="s">
        <v>48</v>
      </c>
      <c r="H57" s="19">
        <v>2</v>
      </c>
      <c r="I57" s="23" t="s">
        <v>181</v>
      </c>
      <c r="J57" s="18" t="s">
        <v>155</v>
      </c>
    </row>
    <row r="58" s="2" customFormat="1" ht="29.1" customHeight="1" spans="1:10">
      <c r="A58" s="8">
        <v>54</v>
      </c>
      <c r="B58" s="20" t="s">
        <v>182</v>
      </c>
      <c r="C58" s="20" t="s">
        <v>183</v>
      </c>
      <c r="D58" s="18" t="s">
        <v>24</v>
      </c>
      <c r="E58" s="21">
        <v>3.4472</v>
      </c>
      <c r="F58" s="18" t="s">
        <v>25</v>
      </c>
      <c r="G58" s="10">
        <v>0.6972</v>
      </c>
      <c r="H58" s="19">
        <v>2</v>
      </c>
      <c r="I58" s="23" t="s">
        <v>184</v>
      </c>
      <c r="J58" s="18" t="s">
        <v>155</v>
      </c>
    </row>
    <row r="59" s="2" customFormat="1" ht="29.1" customHeight="1" spans="1:10">
      <c r="A59" s="8">
        <v>55</v>
      </c>
      <c r="B59" s="20" t="s">
        <v>185</v>
      </c>
      <c r="C59" s="20" t="s">
        <v>186</v>
      </c>
      <c r="D59" s="18" t="s">
        <v>24</v>
      </c>
      <c r="E59" s="21">
        <v>10.3892</v>
      </c>
      <c r="F59" s="18" t="s">
        <v>47</v>
      </c>
      <c r="G59" s="10" t="s">
        <v>48</v>
      </c>
      <c r="H59" s="19">
        <v>2</v>
      </c>
      <c r="I59" s="23" t="s">
        <v>187</v>
      </c>
      <c r="J59" s="18" t="s">
        <v>155</v>
      </c>
    </row>
    <row r="60" s="2" customFormat="1" ht="29.1" customHeight="1" spans="1:10">
      <c r="A60" s="8">
        <v>56</v>
      </c>
      <c r="B60" s="20" t="s">
        <v>188</v>
      </c>
      <c r="C60" s="20" t="s">
        <v>189</v>
      </c>
      <c r="D60" s="18" t="s">
        <v>24</v>
      </c>
      <c r="E60" s="21">
        <v>5.7764</v>
      </c>
      <c r="F60" s="18" t="s">
        <v>47</v>
      </c>
      <c r="G60" s="10" t="s">
        <v>48</v>
      </c>
      <c r="H60" s="19">
        <v>2</v>
      </c>
      <c r="I60" s="23" t="s">
        <v>190</v>
      </c>
      <c r="J60" s="18" t="s">
        <v>155</v>
      </c>
    </row>
    <row r="61" s="2" customFormat="1" ht="29.1" customHeight="1" spans="1:10">
      <c r="A61" s="8">
        <v>57</v>
      </c>
      <c r="B61" s="22" t="s">
        <v>191</v>
      </c>
      <c r="C61" s="22" t="s">
        <v>192</v>
      </c>
      <c r="D61" s="22" t="s">
        <v>24</v>
      </c>
      <c r="E61" s="13">
        <v>11.7268</v>
      </c>
      <c r="F61" s="22" t="s">
        <v>25</v>
      </c>
      <c r="G61" s="10">
        <v>6.56013333333333</v>
      </c>
      <c r="H61" s="14">
        <v>1.8</v>
      </c>
      <c r="I61" s="22" t="s">
        <v>193</v>
      </c>
      <c r="J61" s="12" t="s">
        <v>194</v>
      </c>
    </row>
    <row r="62" s="2" customFormat="1" ht="29.1" customHeight="1" spans="1:10">
      <c r="A62" s="8">
        <v>58</v>
      </c>
      <c r="B62" s="22" t="s">
        <v>195</v>
      </c>
      <c r="C62" s="22" t="s">
        <v>196</v>
      </c>
      <c r="D62" s="22" t="s">
        <v>24</v>
      </c>
      <c r="E62" s="13">
        <v>9.2897</v>
      </c>
      <c r="F62" s="22" t="s">
        <v>25</v>
      </c>
      <c r="G62" s="10">
        <v>0.0722022222222218</v>
      </c>
      <c r="H62" s="14" t="s">
        <v>197</v>
      </c>
      <c r="I62" s="22" t="s">
        <v>198</v>
      </c>
      <c r="J62" s="12" t="s">
        <v>194</v>
      </c>
    </row>
    <row r="63" s="2" customFormat="1" ht="29.1" customHeight="1" spans="1:10">
      <c r="A63" s="8">
        <v>59</v>
      </c>
      <c r="B63" s="22" t="s">
        <v>199</v>
      </c>
      <c r="C63" s="22" t="s">
        <v>200</v>
      </c>
      <c r="D63" s="22" t="s">
        <v>24</v>
      </c>
      <c r="E63" s="13">
        <v>10.4981</v>
      </c>
      <c r="F63" s="22" t="s">
        <v>25</v>
      </c>
      <c r="G63" s="10">
        <v>6.98415833333333</v>
      </c>
      <c r="H63" s="14" t="s">
        <v>201</v>
      </c>
      <c r="I63" s="24" t="s">
        <v>202</v>
      </c>
      <c r="J63" s="12" t="s">
        <v>194</v>
      </c>
    </row>
    <row r="64" s="2" customFormat="1" ht="29.1" customHeight="1" spans="1:10">
      <c r="A64" s="8">
        <v>60</v>
      </c>
      <c r="B64" s="22" t="s">
        <v>203</v>
      </c>
      <c r="C64" s="22" t="s">
        <v>204</v>
      </c>
      <c r="D64" s="22" t="s">
        <v>24</v>
      </c>
      <c r="E64" s="13">
        <v>5.9152</v>
      </c>
      <c r="F64" s="22" t="s">
        <v>25</v>
      </c>
      <c r="G64" s="10">
        <v>3.0302795</v>
      </c>
      <c r="H64" s="14">
        <v>2</v>
      </c>
      <c r="I64" s="22" t="s">
        <v>205</v>
      </c>
      <c r="J64" s="12" t="s">
        <v>194</v>
      </c>
    </row>
    <row r="65" s="2" customFormat="1" ht="29.1" customHeight="1" spans="1:10">
      <c r="A65" s="8">
        <v>61</v>
      </c>
      <c r="B65" s="22" t="s">
        <v>206</v>
      </c>
      <c r="C65" s="22" t="s">
        <v>207</v>
      </c>
      <c r="D65" s="22" t="s">
        <v>24</v>
      </c>
      <c r="E65" s="13">
        <v>16.1952</v>
      </c>
      <c r="F65" s="22" t="s">
        <v>25</v>
      </c>
      <c r="G65" s="10">
        <v>0</v>
      </c>
      <c r="H65" s="14">
        <v>2</v>
      </c>
      <c r="I65" s="24" t="s">
        <v>208</v>
      </c>
      <c r="J65" s="12" t="s">
        <v>194</v>
      </c>
    </row>
    <row r="66" s="2" customFormat="1" ht="29.1" customHeight="1" spans="1:10">
      <c r="A66" s="8">
        <v>62</v>
      </c>
      <c r="B66" s="22" t="s">
        <v>209</v>
      </c>
      <c r="C66" s="22" t="s">
        <v>210</v>
      </c>
      <c r="D66" s="22" t="s">
        <v>24</v>
      </c>
      <c r="E66" s="13">
        <v>19.9538</v>
      </c>
      <c r="F66" s="22" t="s">
        <v>25</v>
      </c>
      <c r="G66" s="10">
        <v>12.3934816666667</v>
      </c>
      <c r="H66" s="14">
        <v>1.8</v>
      </c>
      <c r="I66" s="24" t="s">
        <v>211</v>
      </c>
      <c r="J66" s="12" t="s">
        <v>194</v>
      </c>
    </row>
    <row r="67" s="2" customFormat="1" ht="29.1" customHeight="1" spans="1:10">
      <c r="A67" s="8">
        <v>63</v>
      </c>
      <c r="B67" s="22" t="s">
        <v>212</v>
      </c>
      <c r="C67" s="22" t="s">
        <v>213</v>
      </c>
      <c r="D67" s="22" t="s">
        <v>24</v>
      </c>
      <c r="E67" s="13">
        <v>7.6967</v>
      </c>
      <c r="F67" s="22" t="s">
        <v>25</v>
      </c>
      <c r="G67" s="10">
        <v>0.186449499999999</v>
      </c>
      <c r="H67" s="14">
        <v>2</v>
      </c>
      <c r="I67" s="24" t="s">
        <v>214</v>
      </c>
      <c r="J67" s="12" t="s">
        <v>194</v>
      </c>
    </row>
    <row r="68" s="2" customFormat="1" ht="29.1" customHeight="1" spans="1:10">
      <c r="A68" s="8">
        <v>64</v>
      </c>
      <c r="B68" s="22" t="s">
        <v>215</v>
      </c>
      <c r="C68" s="22" t="s">
        <v>216</v>
      </c>
      <c r="D68" s="22" t="s">
        <v>24</v>
      </c>
      <c r="E68" s="13">
        <v>6.3194</v>
      </c>
      <c r="F68" s="22" t="s">
        <v>25</v>
      </c>
      <c r="G68" s="10">
        <v>0.148937500000001</v>
      </c>
      <c r="H68" s="14">
        <v>1.6</v>
      </c>
      <c r="I68" s="24" t="s">
        <v>217</v>
      </c>
      <c r="J68" s="12" t="s">
        <v>194</v>
      </c>
    </row>
    <row r="69" s="2" customFormat="1" ht="29.1" customHeight="1" spans="1:10">
      <c r="A69" s="8">
        <v>65</v>
      </c>
      <c r="B69" s="22" t="s">
        <v>218</v>
      </c>
      <c r="C69" s="22" t="s">
        <v>219</v>
      </c>
      <c r="D69" s="22" t="s">
        <v>24</v>
      </c>
      <c r="E69" s="13">
        <v>8.1945</v>
      </c>
      <c r="F69" s="22" t="s">
        <v>25</v>
      </c>
      <c r="G69" s="10">
        <v>6.48416666666667</v>
      </c>
      <c r="H69" s="14">
        <v>1.8</v>
      </c>
      <c r="I69" s="24" t="s">
        <v>220</v>
      </c>
      <c r="J69" s="12" t="s">
        <v>194</v>
      </c>
    </row>
    <row r="70" s="2" customFormat="1" ht="29.1" customHeight="1" spans="1:10">
      <c r="A70" s="8">
        <v>66</v>
      </c>
      <c r="B70" s="22" t="s">
        <v>221</v>
      </c>
      <c r="C70" s="22" t="s">
        <v>222</v>
      </c>
      <c r="D70" s="22" t="s">
        <v>24</v>
      </c>
      <c r="E70" s="13">
        <v>6.0209</v>
      </c>
      <c r="F70" s="22" t="s">
        <v>25</v>
      </c>
      <c r="G70" s="10">
        <v>5.13124166666667</v>
      </c>
      <c r="H70" s="14">
        <v>1.8</v>
      </c>
      <c r="I70" s="24" t="s">
        <v>223</v>
      </c>
      <c r="J70" s="12" t="s">
        <v>194</v>
      </c>
    </row>
    <row r="71" s="2" customFormat="1" ht="29.1" customHeight="1" spans="1:10">
      <c r="A71" s="8">
        <v>67</v>
      </c>
      <c r="B71" s="22" t="s">
        <v>224</v>
      </c>
      <c r="C71" s="22" t="s">
        <v>225</v>
      </c>
      <c r="D71" s="22" t="s">
        <v>24</v>
      </c>
      <c r="E71" s="13">
        <v>11.489</v>
      </c>
      <c r="F71" s="22" t="s">
        <v>47</v>
      </c>
      <c r="G71" s="10" t="s">
        <v>48</v>
      </c>
      <c r="H71" s="14">
        <v>1.2</v>
      </c>
      <c r="I71" s="24" t="s">
        <v>226</v>
      </c>
      <c r="J71" s="12" t="s">
        <v>227</v>
      </c>
    </row>
    <row r="72" s="3" customFormat="1" ht="17.25" customHeight="1" spans="1:10">
      <c r="A72" s="25" t="s">
        <v>228</v>
      </c>
      <c r="B72" s="25"/>
      <c r="C72" s="25"/>
      <c r="D72" s="25"/>
      <c r="E72" s="25"/>
      <c r="F72" s="25"/>
      <c r="G72" s="25"/>
      <c r="H72" s="26"/>
      <c r="I72" s="26"/>
      <c r="J72" s="26"/>
    </row>
    <row r="73" s="3" customFormat="1" ht="21" customHeight="1" spans="1:10">
      <c r="A73" s="27" t="s">
        <v>229</v>
      </c>
      <c r="B73" s="27"/>
      <c r="C73" s="27"/>
      <c r="D73" s="27"/>
      <c r="E73" s="27"/>
      <c r="F73" s="27"/>
      <c r="G73" s="27"/>
      <c r="H73" s="27"/>
      <c r="I73" s="27"/>
      <c r="J73" s="27"/>
    </row>
    <row r="74" s="3" customFormat="1" ht="19.5" customHeight="1" spans="1:10">
      <c r="A74" s="27" t="s">
        <v>230</v>
      </c>
      <c r="B74" s="27"/>
      <c r="C74" s="27"/>
      <c r="D74" s="27"/>
      <c r="E74" s="27"/>
      <c r="F74" s="27"/>
      <c r="G74" s="27"/>
      <c r="H74" s="27"/>
      <c r="I74" s="27"/>
      <c r="J74" s="27"/>
    </row>
    <row r="75" s="3" customFormat="1" ht="48.95" customHeight="1" spans="1:10">
      <c r="A75" s="27" t="s">
        <v>231</v>
      </c>
      <c r="B75" s="27"/>
      <c r="C75" s="27"/>
      <c r="D75" s="27"/>
      <c r="E75" s="27"/>
      <c r="F75" s="27"/>
      <c r="G75" s="27"/>
      <c r="H75" s="27"/>
      <c r="I75" s="27"/>
      <c r="J75" s="27"/>
    </row>
    <row r="76" s="3" customFormat="1" ht="15" customHeight="1" spans="1:10">
      <c r="A76" s="27" t="s">
        <v>232</v>
      </c>
      <c r="B76" s="27"/>
      <c r="C76" s="27"/>
      <c r="D76" s="27"/>
      <c r="E76" s="27"/>
      <c r="F76" s="27"/>
      <c r="G76" s="27"/>
      <c r="H76" s="27"/>
      <c r="I76" s="27"/>
      <c r="J76" s="27"/>
    </row>
    <row r="77" s="3" customFormat="1" ht="17.25" customHeight="1" spans="1:7">
      <c r="A77" s="28"/>
      <c r="B77" s="29"/>
      <c r="C77" s="29"/>
      <c r="D77" s="29"/>
      <c r="E77" s="29"/>
      <c r="F77" s="29"/>
      <c r="G77" s="29"/>
    </row>
  </sheetData>
  <mergeCells count="8">
    <mergeCell ref="A1:J1"/>
    <mergeCell ref="A2:J2"/>
    <mergeCell ref="A72:G72"/>
    <mergeCell ref="A73:J73"/>
    <mergeCell ref="A74:J74"/>
    <mergeCell ref="A75:J75"/>
    <mergeCell ref="A76:J76"/>
    <mergeCell ref="A77:G77"/>
  </mergeCells>
  <dataValidations count="1">
    <dataValidation allowBlank="1" showInputMessage="1" showErrorMessage="1" promptTitle="宗地编号规则" prompt="341103（县级行政区划）&#10;xxx（地籍区）&#10;xxx（地籍子区）&#10;GB（国有建设用地）&#10;xxxxx宗地号" sqref="I67 I68 I69 I70 I71 I62:I65"/>
  </dataValidations>
  <pageMargins left="0.708333333333333" right="0.708333333333333" top="0.550694444444444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三月春风似剪刀</cp:lastModifiedBy>
  <dcterms:created xsi:type="dcterms:W3CDTF">2006-09-16T00:00:00Z</dcterms:created>
  <dcterms:modified xsi:type="dcterms:W3CDTF">2022-01-20T07:34:08Z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3149482E3C5844E88B81BEFFAEC7CAB4</vt:lpwstr>
  </property>
</Properties>
</file>